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<sst xmlns="http://schemas.openxmlformats.org/spreadsheetml/2006/main" count="11" uniqueCount="9">
  <si>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% ran</t>
  </si>
  <si>
    <t>V/Line</t>
  </si>
  <si>
    <t>Connex</t>
  </si>
  <si>
    <t>% on time</t>
  </si>
  <si>
    <t>SYDENHAM/SUNBURY/BENDIGO LINE</t>
  </si>
  <si>
    <t>Sources:</t>
  </si>
  <si>
    <t>http://www.vline.com.au/media/performance/historical.html</t>
  </si>
  <si>
    <t>http://www.connexmelbourne.com.au/media/docs/02_Line-by-line_Feb_2009.pdf</t>
  </si>
  <si>
    <t>http://www.connexmelbourne.com.au/media/docs/01_Line-by-line_Jan_2009.pdf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</si>
</sst>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Scheduled services that ran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V/Line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Sheet1!$B$4:$B$17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Connex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Sheet1!$C$4:$C$17</c:f>
              <c:numCache/>
            </c:numRef>
          </c:val>
        </c:ser>
        <c:axId val="27120522"/>
        <c:axId val="17022467"/>
      </c:barChart>
      <c:dateAx>
        <c:axId val="2712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2467"/>
        <c:crosses val="autoZero"/>
        <c:auto val="0"/>
        <c:noMultiLvlLbl val="0"/>
      </c:dateAx>
      <c:valAx>
        <c:axId val="17022467"/>
        <c:scaling>
          <c:orientation val="minMax"/>
          <c:max val="1"/>
          <c:min val="0.8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7120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On-time arrivals (less than 6 minutes late)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V/Line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Sheet1!$D$4:$D$17</c:f>
              <c:numCache/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Connex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Sheet1!$E$4:$E$17</c:f>
              <c:numCache/>
            </c:numRef>
          </c:val>
        </c:ser>
        <c:axId val="19965480"/>
        <c:axId val="58224649"/>
      </c:barChart>
      <c:dateAx>
        <c:axId val="1996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24649"/>
        <c:crosses val="autoZero"/>
        <c:auto val="0"/>
        <c:noMultiLvlLbl val="0"/>
      </c:dateAx>
      <c:valAx>
        <c:axId val="58224649"/>
        <c:scaling>
          <c:orientation val="minMax"/>
          <c:max val="1"/>
          <c:min val="0.6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996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17</xdr:col>
      <xdr:colOff>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667125" y="9525"/>
        <a:ext cx="67056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76200</xdr:rowOff>
    </xdr:from>
    <xdr:to>
      <xdr:col>17</xdr:col>
      <xdr:colOff>0</xdr:colOff>
      <xdr:row>42</xdr:row>
      <xdr:rowOff>95250</xdr:rowOff>
    </xdr:to>
    <xdr:graphicFrame>
      <xdr:nvGraphicFramePr>
        <xdr:cNvPr id="2" name="Chart 3"/>
        <xdr:cNvGraphicFramePr/>
      </xdr:nvGraphicFramePr>
      <xdr:xfrm>
        <a:off x="3667125" y="3476625"/>
        <a:ext cx="67056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28125" style="0" bestFit="1" customWidth="1"/>
  </cols>
  <sheetData>
    <row r="1" ht="12.75">
      <c r="A1" t="s">
        <v>4</v>
      </c>
    </row>
    <row r="2" spans="2:4" ht="12.75">
      <c r="B2" t="s">
        <v>0</v>
      </c>
      <c r="D2" t="s">
        <v>3</v>
      </c>
    </row>
    <row r="3" spans="2:5" ht="12.75">
      <c r="B3" t="s">
        <v>1</v>
      </c>
      <c r="C3" t="s">
        <v>2</v>
      </c>
      <c r="D3" t="s">
        <v>1</v>
      </c>
      <c r="E3" t="s">
        <v>2</v>
      </c>
    </row>
    <row r="4" spans="1:5" ht="12.75">
      <c r="A4" s="1">
        <v>39448</v>
      </c>
      <c r="B4" s="2">
        <v>0.971</v>
      </c>
      <c r="C4" s="2">
        <v>0.991</v>
      </c>
      <c r="D4" s="2">
        <v>0.85</v>
      </c>
      <c r="E4" s="2">
        <v>0.926</v>
      </c>
    </row>
    <row r="5" spans="1:5" ht="12.75">
      <c r="A5" s="1">
        <f>A4+31</f>
        <v>39479</v>
      </c>
      <c r="B5" s="2">
        <v>0.986</v>
      </c>
      <c r="C5" s="2">
        <v>0.995</v>
      </c>
      <c r="D5" s="2">
        <v>0.869</v>
      </c>
      <c r="E5" s="2">
        <v>0.923</v>
      </c>
    </row>
    <row r="6" spans="1:5" ht="12.75">
      <c r="A6" s="1">
        <f aca="true" t="shared" si="0" ref="A6:A17">A5+31</f>
        <v>39510</v>
      </c>
      <c r="B6" s="2">
        <v>0.965</v>
      </c>
      <c r="C6" s="2">
        <v>0.995</v>
      </c>
      <c r="D6" s="2">
        <v>0.802</v>
      </c>
      <c r="E6" s="2">
        <v>0.909</v>
      </c>
    </row>
    <row r="7" spans="1:5" ht="12.75">
      <c r="A7" s="1">
        <f t="shared" si="0"/>
        <v>39541</v>
      </c>
      <c r="B7" s="2">
        <v>0.975</v>
      </c>
      <c r="C7" s="2">
        <v>0.994</v>
      </c>
      <c r="D7" s="2">
        <v>0.841</v>
      </c>
      <c r="E7" s="2">
        <v>0.892</v>
      </c>
    </row>
    <row r="8" spans="1:5" ht="12.75">
      <c r="A8" s="1">
        <f t="shared" si="0"/>
        <v>39572</v>
      </c>
      <c r="B8" s="2">
        <v>0.982</v>
      </c>
      <c r="C8" s="2">
        <v>0.994</v>
      </c>
      <c r="D8" s="2">
        <v>0.841</v>
      </c>
      <c r="E8" s="2">
        <v>0.932</v>
      </c>
    </row>
    <row r="9" spans="1:5" ht="12.75">
      <c r="A9" s="1">
        <f t="shared" si="0"/>
        <v>39603</v>
      </c>
      <c r="B9" s="2">
        <v>0.988</v>
      </c>
      <c r="C9" s="2">
        <v>0.998</v>
      </c>
      <c r="D9" s="2">
        <v>0.814</v>
      </c>
      <c r="E9" s="2">
        <v>0.914</v>
      </c>
    </row>
    <row r="10" spans="1:5" ht="12.75">
      <c r="A10" s="1">
        <f t="shared" si="0"/>
        <v>39634</v>
      </c>
      <c r="B10" s="2">
        <v>0.995</v>
      </c>
      <c r="C10" s="2">
        <v>0.997</v>
      </c>
      <c r="D10" s="2">
        <v>0.848</v>
      </c>
      <c r="E10" s="2">
        <v>0.936</v>
      </c>
    </row>
    <row r="11" spans="1:5" ht="12.75">
      <c r="A11" s="1">
        <f t="shared" si="0"/>
        <v>39665</v>
      </c>
      <c r="B11" s="2">
        <v>0.987</v>
      </c>
      <c r="C11" s="2">
        <v>0.996</v>
      </c>
      <c r="D11" s="2">
        <v>0.851</v>
      </c>
      <c r="E11" s="2">
        <v>0.924</v>
      </c>
    </row>
    <row r="12" spans="1:5" ht="12.75">
      <c r="A12" s="1">
        <f t="shared" si="0"/>
        <v>39696</v>
      </c>
      <c r="B12" s="2">
        <v>0.991</v>
      </c>
      <c r="C12" s="2">
        <v>0.998</v>
      </c>
      <c r="D12" s="2">
        <v>0.867</v>
      </c>
      <c r="E12" s="2">
        <v>0.93</v>
      </c>
    </row>
    <row r="13" spans="1:5" ht="12.75">
      <c r="A13" s="1">
        <f t="shared" si="0"/>
        <v>39727</v>
      </c>
      <c r="B13" s="2">
        <v>0.988</v>
      </c>
      <c r="C13" s="2">
        <v>0.996</v>
      </c>
      <c r="D13" s="2">
        <v>0.887</v>
      </c>
      <c r="E13" s="2">
        <v>0.929</v>
      </c>
    </row>
    <row r="14" spans="1:5" ht="12.75">
      <c r="A14" s="1">
        <f t="shared" si="0"/>
        <v>39758</v>
      </c>
      <c r="B14" s="2">
        <v>0.981</v>
      </c>
      <c r="C14" s="2">
        <v>0.997</v>
      </c>
      <c r="D14" s="2">
        <v>0.842</v>
      </c>
      <c r="E14" s="2">
        <v>0.924</v>
      </c>
    </row>
    <row r="15" spans="1:5" ht="12.75">
      <c r="A15" s="1">
        <f t="shared" si="0"/>
        <v>39789</v>
      </c>
      <c r="B15" s="2">
        <v>0.988</v>
      </c>
      <c r="C15" s="2">
        <v>0.994</v>
      </c>
      <c r="D15" s="2">
        <v>0.895</v>
      </c>
      <c r="E15" s="2">
        <v>0.958</v>
      </c>
    </row>
    <row r="16" spans="1:5" ht="12.75">
      <c r="A16" s="1">
        <f t="shared" si="0"/>
        <v>39820</v>
      </c>
      <c r="B16" s="2">
        <v>0.925</v>
      </c>
      <c r="C16" s="2">
        <v>0.958</v>
      </c>
      <c r="D16" s="2">
        <v>0.792</v>
      </c>
      <c r="E16" s="2">
        <v>0.9129999999999999</v>
      </c>
    </row>
    <row r="17" spans="1:5" ht="12.75">
      <c r="A17" s="1">
        <f t="shared" si="0"/>
        <v>39851</v>
      </c>
      <c r="B17" s="2">
        <v>0.962</v>
      </c>
      <c r="C17" s="2">
        <v>0.989</v>
      </c>
      <c r="D17" s="2">
        <v>0.821</v>
      </c>
      <c r="E17" s="2">
        <v>0.902</v>
      </c>
    </row>
    <row r="18" ht="12.75">
      <c r="A18" s="1"/>
    </row>
    <row r="19" ht="12.75">
      <c r="A19" s="1"/>
    </row>
    <row r="21" ht="12.75">
      <c r="A21" t="s">
        <v>5</v>
      </c>
    </row>
    <row r="22" ht="12.75">
      <c r="A22" t="s">
        <v>6</v>
      </c>
    </row>
    <row r="23" ht="12.75">
      <c r="A23" t="s">
        <v>7</v>
      </c>
    </row>
    <row r="24" ht="12.75">
      <c r="A24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Daniel Bowen</cp:lastModifiedBy>
  <dcterms:created xsi:type="dcterms:W3CDTF">2009-03-23T23:13:20Z</dcterms:created>
  <dcterms:modified xsi:type="dcterms:W3CDTF">2009-03-24T23:56:59Z</dcterms:modified>
  <cp:category/>
  <cp:version/>
  <cp:contentType/>
  <cp:contentStatus/>
</cp:coreProperties>
</file>